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<sst xmlns="http://schemas.openxmlformats.org/spreadsheetml/2006/main" count="19" uniqueCount="19">
  <si>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2022年1-3月份全市法院文书上网公开率统计表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</si>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</sst>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2" fillId="21" borderId="8" applyNumberFormat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16" sqref="B16:C16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 t="s">
        <v>5</v>
      </c>
      <c r="B3" s="4">
        <v>1421</v>
      </c>
      <c r="C3" s="4">
        <v>1528</v>
      </c>
      <c r="D3" s="5">
        <f t="shared" ref="D3:D16" si="0">B3/C3</f>
        <v>0.929973821989529</v>
      </c>
    </row>
    <row r="4" ht="35" customHeight="1" spans="1:4">
      <c r="A4" s="3" t="s">
        <v>6</v>
      </c>
      <c r="B4" s="4">
        <v>1381</v>
      </c>
      <c r="C4" s="4">
        <v>2534</v>
      </c>
      <c r="D4" s="5">
        <f t="shared" si="0"/>
        <v>0.54498816101026</v>
      </c>
    </row>
    <row r="5" ht="35" customHeight="1" spans="1:4">
      <c r="A5" s="3" t="s">
        <v>7</v>
      </c>
      <c r="B5" s="4">
        <v>809</v>
      </c>
      <c r="C5" s="4">
        <v>1163</v>
      </c>
      <c r="D5" s="5">
        <f t="shared" si="0"/>
        <v>0.695614789337919</v>
      </c>
    </row>
    <row r="6" ht="35" customHeight="1" spans="1:4">
      <c r="A6" s="3" t="s">
        <v>8</v>
      </c>
      <c r="B6" s="4">
        <v>1233</v>
      </c>
      <c r="C6" s="4">
        <v>1121</v>
      </c>
      <c r="D6" s="5">
        <f t="shared" si="0"/>
        <v>1.09991079393399</v>
      </c>
    </row>
    <row r="7" ht="35" customHeight="1" spans="1:4">
      <c r="A7" s="3" t="s">
        <v>9</v>
      </c>
      <c r="B7" s="4">
        <v>1456</v>
      </c>
      <c r="C7" s="4">
        <v>1572</v>
      </c>
      <c r="D7" s="5">
        <f t="shared" si="0"/>
        <v>0.926208651399491</v>
      </c>
    </row>
    <row r="8" ht="35" customHeight="1" spans="1:4">
      <c r="A8" s="3" t="s">
        <v>10</v>
      </c>
      <c r="B8" s="4">
        <v>1006</v>
      </c>
      <c r="C8" s="4">
        <v>965</v>
      </c>
      <c r="D8" s="5">
        <f t="shared" si="0"/>
        <v>1.04248704663212</v>
      </c>
    </row>
    <row r="9" ht="35" customHeight="1" spans="1:4">
      <c r="A9" s="3" t="s">
        <v>11</v>
      </c>
      <c r="B9" s="4">
        <v>2411</v>
      </c>
      <c r="C9" s="4">
        <v>1857</v>
      </c>
      <c r="D9" s="5">
        <f t="shared" si="0"/>
        <v>1.29833064081852</v>
      </c>
    </row>
    <row r="10" ht="35" customHeight="1" spans="1:4">
      <c r="A10" s="3" t="s">
        <v>12</v>
      </c>
      <c r="B10" s="4">
        <v>917</v>
      </c>
      <c r="C10" s="4">
        <v>1481</v>
      </c>
      <c r="D10" s="5">
        <f t="shared" si="0"/>
        <v>0.61917623227549</v>
      </c>
    </row>
    <row r="11" ht="35" customHeight="1" spans="1:4">
      <c r="A11" s="3" t="s">
        <v>13</v>
      </c>
      <c r="B11" s="4">
        <v>492</v>
      </c>
      <c r="C11" s="4">
        <v>912</v>
      </c>
      <c r="D11" s="5">
        <f t="shared" si="0"/>
        <v>0.539473684210526</v>
      </c>
    </row>
    <row r="12" ht="35" customHeight="1" spans="1:4">
      <c r="A12" s="3" t="s">
        <v>14</v>
      </c>
      <c r="B12" s="4">
        <v>957</v>
      </c>
      <c r="C12" s="4">
        <v>1013</v>
      </c>
      <c r="D12" s="5">
        <f t="shared" si="0"/>
        <v>0.94471865745311</v>
      </c>
    </row>
    <row r="13" ht="35" customHeight="1" spans="1:4">
      <c r="A13" s="3" t="s">
        <v>15</v>
      </c>
      <c r="B13" s="4">
        <v>953</v>
      </c>
      <c r="C13" s="4">
        <v>876</v>
      </c>
      <c r="D13" s="5">
        <f t="shared" si="0"/>
        <v>1.087899543379</v>
      </c>
    </row>
    <row r="14" ht="35" customHeight="1" spans="1:4">
      <c r="A14" s="3" t="s">
        <v>16</v>
      </c>
      <c r="B14" s="4">
        <v>807</v>
      </c>
      <c r="C14" s="4">
        <v>1187</v>
      </c>
      <c r="D14" s="5">
        <f t="shared" si="0"/>
        <v>0.679865206402696</v>
      </c>
    </row>
    <row r="15" ht="38" customHeight="1" spans="1:4">
      <c r="A15" s="3" t="s">
        <v>17</v>
      </c>
      <c r="B15" s="4">
        <v>947</v>
      </c>
      <c r="C15" s="4">
        <v>876</v>
      </c>
      <c r="D15" s="5">
        <f t="shared" si="0"/>
        <v>1.0810502283105</v>
      </c>
    </row>
    <row r="16" ht="38" customHeight="1" spans="1:4">
      <c r="A16" s="6" t="s">
        <v>18</v>
      </c>
      <c r="B16" s="7">
        <v>14790</v>
      </c>
      <c r="C16" s="8">
        <v>17085</v>
      </c>
      <c r="D16" s="9">
        <f t="shared" si="0"/>
        <v>0.865671641791045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2020-10-26T06:35:00Z</dcterms:created>
  <dcterms:modified xsi:type="dcterms:W3CDTF">2022-04-06T01:54:53Z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