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<sst xmlns="http://schemas.openxmlformats.org/spreadsheetml/2006/main" count="19" uniqueCount="19">
  <si>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2022年1-4月份全市法院文书上网公开率统计表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</si>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</sst>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11" sqref="G11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4">
        <v>1831</v>
      </c>
      <c r="C3" s="4">
        <v>2167</v>
      </c>
      <c r="D3" s="5">
        <f t="shared" ref="D3:D16" si="0">B3/C3</f>
        <v>0.844946931241347</v>
      </c>
    </row>
    <row r="4" ht="35" customHeight="1" spans="1:4">
      <c r="A4" s="3" t="s">
        <v>6</v>
      </c>
      <c r="B4" s="4">
        <v>1920</v>
      </c>
      <c r="C4" s="4">
        <v>3275</v>
      </c>
      <c r="D4" s="5">
        <f t="shared" si="0"/>
        <v>0.586259541984733</v>
      </c>
    </row>
    <row r="5" ht="35" customHeight="1" spans="1:4">
      <c r="A5" s="3" t="s">
        <v>7</v>
      </c>
      <c r="B5" s="4">
        <v>1542</v>
      </c>
      <c r="C5" s="4">
        <v>1526</v>
      </c>
      <c r="D5" s="5">
        <f t="shared" si="0"/>
        <v>1.01048492791612</v>
      </c>
    </row>
    <row r="6" ht="35" customHeight="1" spans="1:4">
      <c r="A6" s="3" t="s">
        <v>8</v>
      </c>
      <c r="B6" s="4">
        <v>1792</v>
      </c>
      <c r="C6" s="4">
        <v>1644</v>
      </c>
      <c r="D6" s="5">
        <f t="shared" si="0"/>
        <v>1.09002433090024</v>
      </c>
    </row>
    <row r="7" ht="35" customHeight="1" spans="1:4">
      <c r="A7" s="3" t="s">
        <v>9</v>
      </c>
      <c r="B7" s="4">
        <v>1970</v>
      </c>
      <c r="C7" s="4">
        <v>2010</v>
      </c>
      <c r="D7" s="5">
        <f t="shared" si="0"/>
        <v>0.980099502487562</v>
      </c>
    </row>
    <row r="8" ht="35" customHeight="1" spans="1:4">
      <c r="A8" s="3" t="s">
        <v>10</v>
      </c>
      <c r="B8" s="4">
        <v>1719</v>
      </c>
      <c r="C8" s="4">
        <v>1398</v>
      </c>
      <c r="D8" s="5">
        <f t="shared" si="0"/>
        <v>1.22961373390558</v>
      </c>
    </row>
    <row r="9" ht="35" customHeight="1" spans="1:4">
      <c r="A9" s="3" t="s">
        <v>11</v>
      </c>
      <c r="B9" s="4">
        <v>3237</v>
      </c>
      <c r="C9" s="4">
        <v>2476</v>
      </c>
      <c r="D9" s="5">
        <f t="shared" si="0"/>
        <v>1.30735056542811</v>
      </c>
    </row>
    <row r="10" ht="35" customHeight="1" spans="1:4">
      <c r="A10" s="3" t="s">
        <v>12</v>
      </c>
      <c r="B10" s="4">
        <v>1304</v>
      </c>
      <c r="C10" s="4">
        <v>2009</v>
      </c>
      <c r="D10" s="5">
        <f t="shared" si="0"/>
        <v>0.649079143852663</v>
      </c>
    </row>
    <row r="11" ht="35" customHeight="1" spans="1:4">
      <c r="A11" s="3" t="s">
        <v>13</v>
      </c>
      <c r="B11" s="4">
        <v>838</v>
      </c>
      <c r="C11" s="4">
        <v>1394</v>
      </c>
      <c r="D11" s="5">
        <f t="shared" si="0"/>
        <v>0.601147776183644</v>
      </c>
    </row>
    <row r="12" ht="35" customHeight="1" spans="1:4">
      <c r="A12" s="3" t="s">
        <v>14</v>
      </c>
      <c r="B12" s="4">
        <v>1432</v>
      </c>
      <c r="C12" s="4">
        <v>1492</v>
      </c>
      <c r="D12" s="5">
        <f t="shared" si="0"/>
        <v>0.959785522788204</v>
      </c>
    </row>
    <row r="13" ht="35" customHeight="1" spans="1:4">
      <c r="A13" s="3" t="s">
        <v>15</v>
      </c>
      <c r="B13" s="4">
        <v>1320</v>
      </c>
      <c r="C13" s="4">
        <v>1269</v>
      </c>
      <c r="D13" s="5">
        <f t="shared" si="0"/>
        <v>1.04018912529551</v>
      </c>
    </row>
    <row r="14" ht="35" customHeight="1" spans="1:4">
      <c r="A14" s="3" t="s">
        <v>16</v>
      </c>
      <c r="B14" s="4">
        <v>1024</v>
      </c>
      <c r="C14" s="4">
        <v>1546</v>
      </c>
      <c r="D14" s="5">
        <f t="shared" si="0"/>
        <v>0.66235446313066</v>
      </c>
    </row>
    <row r="15" ht="38" customHeight="1" spans="1:4">
      <c r="A15" s="3" t="s">
        <v>17</v>
      </c>
      <c r="B15" s="4">
        <v>1297</v>
      </c>
      <c r="C15" s="4">
        <v>1260</v>
      </c>
      <c r="D15" s="5">
        <f t="shared" si="0"/>
        <v>1.02936507936508</v>
      </c>
    </row>
    <row r="16" ht="38" customHeight="1" spans="1:4">
      <c r="A16" s="6" t="s">
        <v>18</v>
      </c>
      <c r="B16" s="7">
        <v>21226</v>
      </c>
      <c r="C16" s="8">
        <v>23466</v>
      </c>
      <c r="D16" s="9">
        <f t="shared" si="0"/>
        <v>0.904542742691554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2022-05-06T01:20:54Z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